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juarez\Desktop\ASM SEP 2014\I003\"/>
    </mc:Choice>
  </mc:AlternateContent>
  <bookViews>
    <workbookView xWindow="600" yWindow="480" windowWidth="13875" windowHeight="7605"/>
  </bookViews>
  <sheets>
    <sheet name="Hoja1" sheetId="1" r:id="rId1"/>
    <sheet name="Hoja2" sheetId="2" r:id="rId2"/>
    <sheet name="Hoja3" sheetId="3" r:id="rId3"/>
  </sheets>
  <definedNames>
    <definedName name="_xlnm.Print_Area" localSheetId="0">Hoja1!$A$2:$W$4</definedName>
    <definedName name="ea">#REF!</definedName>
    <definedName name="pae">#REF!</definedName>
    <definedName name="ta">#REF!</definedName>
    <definedName name="te">#REF!</definedName>
    <definedName name="_xlnm.Print_Titles" localSheetId="0">Hoja1!$2:$2</definedName>
  </definedNames>
  <calcPr calcId="145621"/>
</workbook>
</file>

<file path=xl/sharedStrings.xml><?xml version="1.0" encoding="utf-8"?>
<sst xmlns="http://schemas.openxmlformats.org/spreadsheetml/2006/main" count="119" uniqueCount="72">
  <si>
    <t>No.</t>
  </si>
  <si>
    <t>Aspecto Susceptible de Mejora (ASM)</t>
  </si>
  <si>
    <t>Actividades (Acciones a Emprender)</t>
  </si>
  <si>
    <t xml:space="preserve">Área Coordinadora </t>
  </si>
  <si>
    <t xml:space="preserve">Área Responsable </t>
  </si>
  <si>
    <t>Fecha de Término (dd/mm/aaaa)</t>
  </si>
  <si>
    <t>Resultados Esperados</t>
  </si>
  <si>
    <t>Productos y/o evidencias</t>
  </si>
  <si>
    <t>% Avance</t>
  </si>
  <si>
    <t>Identificación del documento probatorio</t>
  </si>
  <si>
    <t>Observaciones</t>
  </si>
  <si>
    <t xml:space="preserve">Mecanismo en el que se identificó el ASM </t>
  </si>
  <si>
    <t>Año de la Evaluación</t>
  </si>
  <si>
    <t>Nombre del Documento o Informe de donde proviene la ASM</t>
  </si>
  <si>
    <t>Tipo de Evaluación</t>
  </si>
  <si>
    <t>Programa Anual de Evaluación (PAE)</t>
  </si>
  <si>
    <t>Tipo de ASM</t>
  </si>
  <si>
    <t>Fecha de  Cumplimiento del ASM (dd/mm/aaaa)</t>
  </si>
  <si>
    <t>Documento probatorio, liga o hipervínculo</t>
  </si>
  <si>
    <t>Justificación en caso que el cumplimiento no sea satisfactorio (100%)</t>
  </si>
  <si>
    <t>Específico</t>
  </si>
  <si>
    <t>Institucional</t>
  </si>
  <si>
    <t>Fecha de creación
(dd/mm/aaaa)</t>
  </si>
  <si>
    <t>Fecha de reporte de avance
(dd/mm/aaaa)</t>
  </si>
  <si>
    <t>Nivel de Prioridad</t>
  </si>
  <si>
    <t>Alta</t>
  </si>
  <si>
    <t>Evaluación de Diseño</t>
  </si>
  <si>
    <t xml:space="preserve">El Programa debe definir, acotar, cuantificar y caracterizar sus poblaciones potenciales su objetivo; usar la propuesta de metodología de actualización del diagnóstico contenida en el estudio de Xola Consulting, donde  se identifique el problema con información específica sobre las nociones de competitividad, turismo de naturaleza y enfoque de sustentabilidad y prever un plazo para actualizar el estudio e incluir dentro de la investigación las experiencias de participación de las comunidades locales en el desarrollo de proyectos turísticos impulsados por el Gobierno en otros países para alimentar la elaboración de una estrategia sustentada empíricamente. </t>
  </si>
  <si>
    <t>Realizar una investigación de gabinete sobre la identificación de la población potencial del Programa de Ecoturismo y Turismo Rural, que además actualice el diagnóstico del problema y dé cuenta de las experiencias internacionales de la participación de comunidades locales impulsadas por el Gobierno</t>
  </si>
  <si>
    <t>Dirección General de Desarrollo de Productos Turísticos</t>
  </si>
  <si>
    <t>25/07/2011</t>
  </si>
  <si>
    <t>Contar con un diagnóstico que incluya la definición conceptual del Programa y en el que se precisen las definiciones operativas y medibles de los distintos conceptos relacionados con u intervención; y sirva de base en la selección de los objetivos de la Matriz de Indicadores para Resultados. 
Contar con mecanismos específicos para determinar la población potencial y objetivo con base en el cruce de información relativa a la oferta turística y a la situación de marginalidad y pobreza a nivel de municipio o localidad</t>
  </si>
  <si>
    <t xml:space="preserve">Informe final de la investigación de gabinete que detalle:
*El árbol de problemas  y de objetivos del Programa
*Un glosario con las definiciones de los principales conceptos y nociones relacionados con el Programa como son: la competitividad, turismo de naturaleza y enfoque de sustentabilidad.
*La definición de las poblaciones potencial, objetivo y atendida junto con los criterios de focalización. </t>
  </si>
  <si>
    <t>Evaluación en materia de Diseño del Programa de Ecoturismo y Turismo Rural</t>
  </si>
  <si>
    <t>Generar un plan de trabajo multianual contra el cual se puedan medir los avances a nivel de actividades con una periodicidad trimestral</t>
  </si>
  <si>
    <t>Analizar la viabilidad de la elaboración de un Plan de Trabajo Multianual con base en el Programa Sectorial de Turismo</t>
  </si>
  <si>
    <t>Contar con un Plan de Trabajo multianual que guíe y determine las actividades del Programa</t>
  </si>
  <si>
    <t>Plan de Trabajo Multianual</t>
  </si>
  <si>
    <t>Se recomienda redactar un documento normativo con las actividades que se realizan en el área operativa responsable del Programa, así como documentar, ordenar e institucionalizar las iniciativas de inclusión de las comunidades locales en el Programa</t>
  </si>
  <si>
    <t xml:space="preserve">Se desarrollarán los Manuales de Operación del Programa de Ecoturismo y Turismo Rural a fin de que se clarifiquen las actividades que se realizan en el área operativa responsable del Programa. </t>
  </si>
  <si>
    <t xml:space="preserve">Contar con un documento que señale la operación del Programa, que contenga las metodologías y criterios utilizados para la selección de los sitios en los que el Programa interviene y que documente las lecciones aprendidas durante la operación del Programa; con la finalidad de fomentar el aprendizaje institucional. </t>
  </si>
  <si>
    <t xml:space="preserve">Contar con un documento que señale la operación del Programa que contenga las metodologías y criterios utilizados para la selección de los sitios en los que el Programa interviene y que documente las lecciones aprendidas durante la operación del Programa; con la finalidad de fomentar el aprendizaje institucional. </t>
  </si>
  <si>
    <t>28/09/2012</t>
  </si>
  <si>
    <t>Se adjunta Manual de Operación propuesto para el apoyo con Recursos PEC</t>
  </si>
  <si>
    <t>Manual de Operación (Documento interno)</t>
  </si>
  <si>
    <t xml:space="preserve">Se recomienda incluir un indicador a nivel de Fin que considere el impacto del turismo de naturaleza y sustituir el primer indicador a nivel de FIN, ya que el indicador no es adecuado para medir el objetivo; modificar las unidades de medida de los indicadores a nivel de propósito y componentes; a nivel de actividades, en el caso del primer indicador cambiar el nombre del indicador, la metodología y la unidad de medida reemplazando foros, eventos y cursos por acciones; incluir las metas con desagregación trimestral e incluir un verbo en el nombre, definición y método de cálculo del indicador.
En la definición de los medios de verificación especificar el nombre de las fuentes y que se opte por incluir nombre de reportes específicos en lugar de mencionar encuesta, registros internos o bases de datos.
Incluir a nivel de Propósito un indicadores de eficacia que mida la contribución del Programa a la competitividad de los productos de turismo de naturaleza mediante la generación de un índice de competitividad. </t>
  </si>
  <si>
    <t>Incluir los indicadores recomendados en la Evaluación de Diseño, modificar las unidades de medida de los indicadores y ampliar la definición de los medios de verificación</t>
  </si>
  <si>
    <t xml:space="preserve">Contar con una Matriz de Indicadores para Resultados coherente cola Metodología de Marco Lógico, que permita valorar de manera objetiva los resultados estratégicos y de gestión del Programa. </t>
  </si>
  <si>
    <t>Matriz de Indicadores actualizada</t>
  </si>
  <si>
    <t>Se adjunta el Formato que emite el PASH</t>
  </si>
  <si>
    <t>MIR Consolidada</t>
  </si>
  <si>
    <t>Se adjunta formato emitido por el PASH de la SHCP</t>
  </si>
  <si>
    <t xml:space="preserve">Se recomienda modificar la redacción de los componentes de la MIR; incluir un supuesto a nivel de componente mencionando que los operadores apliquen las prácticas adquiridas y conserven y den mantenimiento a la infraestructura; incluir de manera explícita la intervención de otras instancias (por ejemplo gobiernos estatales) como operadores de los recursos de inversión, así como prever algún mecanismo para monitorear y dar seguimiento a las actividades de los mismos. </t>
  </si>
  <si>
    <t xml:space="preserve">Modificar la redacción de los componentes de la MIR y agregar una actividad, con base en la Evaluación de Diseño. </t>
  </si>
  <si>
    <t xml:space="preserve">Contar con una Matriz de Indicadores para Resultados coherente con la Metodología de Marco Lógico, que permita valorar de manera objetiva los resultados estratégicos y de gestión del Programa. </t>
  </si>
  <si>
    <t xml:space="preserve">Se recomienda reforzar los convenios interinstitucionales de coordinación, ya que en la práctica son pocos los esfuerzos conjuntos logrados con otras instancias, por lo que se desaprovechan potenciales sinergias y existen riesgos de duplicidad con otros programas federales en el ejercicio de los recursos </t>
  </si>
  <si>
    <t xml:space="preserve">Formalización de instrumento jurídico para reforzar la actividad entre las distintas dependencias y entidades que pueden inferir en el ecoturismo y turismo rural. </t>
  </si>
  <si>
    <t xml:space="preserve">Optimizar las inversiones programadas para el otorgamiento de apoyos, a través de la cooperación interinstitucional. </t>
  </si>
  <si>
    <t>Convenio interinstitucional</t>
  </si>
  <si>
    <t>PP</t>
  </si>
  <si>
    <t>I003</t>
  </si>
  <si>
    <t>05/09/2014</t>
  </si>
  <si>
    <t>Las Empresas Comunitarias de Turismo de Naturaleza: Factores de Éxito y Fracaso.</t>
  </si>
  <si>
    <t>"Turismo de Naturaleza en México -  Reunión del Grupo de Trabajo Interinstitucional - Programa de Trabajo 2014-2018"</t>
  </si>
  <si>
    <t>a</t>
  </si>
  <si>
    <t xml:space="preserve">Se elaboró la investigación a petición de la Dirección General de Innovación del Producto Turístico en coordinación del Instituto de Competitividad Turística.
El Instituto de Investigaciones Económicas de la UNAM fue quien realizó la investigación la cual integra las variables recomendadas.
</t>
  </si>
  <si>
    <t>Se anexa Copia simple del oficio ICTUR/DG/249/2014, así como el Informe Final de la investigación</t>
  </si>
  <si>
    <t xml:space="preserve">El 5 de junio de 2014, en el marco del Grupo Interinstitucional para el Desarrollo del Turismo de Naturaleza se presentaron las estrategias y líneas de acción del Programa Multianual de Turismo de Naturaleza.
Asimismo, las acciones específicas que se desarrollaran serán definidas una vez que se determinen las atribuciones de cada área, lo anterior derivado de la publicación del Reglamento Interior de la Secretaría de Turismo, así como la firma de los convenios correspondientes.
</t>
  </si>
  <si>
    <t xml:space="preserve">Se anexa el documento referido; así como copia simple del oficio SIDT/DGIPT/173/2014, y lista de asistencia de la reunión de del 5 de junio donde se presentó el programa de trabajo.    </t>
  </si>
  <si>
    <t>En el marco del Grupo Interinstitucional para el Desarrollo del Turismo de Naturaleza, el 5 de Junio de 2014, se trató el tema referente a la firma de un Convenio Interinstitucional.</t>
  </si>
  <si>
    <t>Copia simple de los oficios SIDT/DGIPT/064/2014,  SIDT/DGIPT/173/2014, como testimonio de las gestiones realizadas para la formalización del Convenio.</t>
  </si>
  <si>
    <t>Las reestructuras presentadas en diversas  dependencias, ha ocasionado ajustes en programas institucionales y reglas de operación, situación que conlleva a realizar la adecuación del Contenido del Convenio y con ello postergar su formalización.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</si>
</sst>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6" x14ac:knownFonts="1">
    <font>
      <sz val="11"/>
      <color theme="1"/>
      <name val="Calibri"/>
      <family val="2"/>
      <scheme val="minor"/>
    </font>
    <font>
      <sz val="10"/>
      <color theme="1"/>
      <name val="Calibri"/>
      <family val="2"/>
      <scheme val="minor"/>
    </font>
    <font>
      <sz val="10"/>
      <name val="Calibri"/>
      <family val="2"/>
      <scheme val="minor"/>
    </font>
    <font>
      <b/>
      <sz val="11"/>
      <color theme="1"/>
      <name val="Calibri"/>
      <family val="2"/>
      <scheme val="minor"/>
    </font>
    <font>
      <b/>
      <sz val="10"/>
      <color theme="0"/>
      <name val="Calibri"/>
      <family val="2"/>
      <scheme val="minor"/>
    </font>
    <font>
      <sz val="10"/>
      <color rgb="FFFF0000"/>
      <name val="Calibri"/>
      <family val="2"/>
      <scheme val="minor"/>
    </font>
  </fonts>
  <fills count="4">
    <fill>
      <patternFill patternType="none"/>
    </fill>
    <fill>
      <patternFill patternType="gray125"/>
    </fill>
    <fill>
      <patternFill patternType="solid">
        <fgColor rgb="FF0080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s>
  <cellStyleXfs count="1">
    <xf numFmtId="0" fontId="0" fillId="0" borderId="0"/>
  </cellStyleXfs>
  <cellXfs count="20">
    <xf numFmtId="0" fontId="0" fillId="0" borderId="0" xfId="0"/>
    <xf numFmtId="0" fontId="0" fillId="0" borderId="0" xfId="0" applyFont="1" applyAlignment="1"/>
    <xf numFmtId="14" fontId="1" fillId="0" borderId="1" xfId="0" applyNumberFormat="1" applyFont="1" applyFill="1" applyBorder="1" applyAlignment="1">
      <alignment horizontal="center" vertical="center"/>
    </xf>
    <xf numFmtId="0" fontId="1" fillId="0" borderId="1" xfId="0" applyFont="1" applyFill="1" applyBorder="1" applyAlignment="1">
      <alignment horizontal="justify" vertical="center" wrapText="1"/>
    </xf>
    <xf numFmtId="14"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justify" vertical="center" wrapText="1"/>
    </xf>
    <xf numFmtId="49" fontId="1" fillId="0" borderId="1" xfId="0" applyNumberFormat="1" applyFont="1" applyFill="1" applyBorder="1" applyAlignment="1">
      <alignment horizontal="justify" vertical="center" wrapText="1"/>
    </xf>
    <xf numFmtId="49"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vertical="center" wrapText="1"/>
    </xf>
    <xf numFmtId="0" fontId="1"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3" fillId="0" borderId="0" xfId="0" applyFont="1" applyAlignment="1"/>
    <xf numFmtId="0" fontId="1" fillId="0" borderId="2" xfId="0" applyNumberFormat="1" applyFont="1" applyFill="1" applyBorder="1" applyAlignment="1">
      <alignment horizontal="justify" vertical="center" wrapText="1"/>
    </xf>
    <xf numFmtId="0" fontId="1" fillId="3"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zoomScale="90" zoomScaleNormal="90" workbookViewId="0">
      <pane ySplit="1" topLeftCell="A3" activePane="bottomLeft" state="frozen"/>
      <selection activeCell="A2" sqref="A2"/>
      <selection pane="bottomLeft" activeCell="D3" sqref="D3"/>
    </sheetView>
  </sheetViews>
  <sheetFormatPr baseColWidth="10" defaultColWidth="11.42578125" defaultRowHeight="15" x14ac:dyDescent="0.25"/>
  <cols>
    <col min="1" max="1" width="6.140625" style="1" bestFit="1" customWidth="1"/>
    <col min="2" max="2" width="3.85546875" style="1" bestFit="1" customWidth="1"/>
    <col min="3" max="3" width="52.42578125" style="1" customWidth="1"/>
    <col min="4" max="4" width="44.5703125" style="1" customWidth="1"/>
    <col min="5" max="6" width="19.7109375" style="1" hidden="1" customWidth="1"/>
    <col min="7" max="8" width="22.7109375" style="1" customWidth="1"/>
    <col min="9" max="9" width="31.42578125" style="1" customWidth="1"/>
    <col min="10" max="10" width="36.7109375" style="1" hidden="1" customWidth="1"/>
    <col min="11" max="11" width="16.85546875" style="1" customWidth="1"/>
    <col min="12" max="12" width="27.7109375" style="1" hidden="1" customWidth="1"/>
    <col min="13" max="13" width="27.7109375" style="1" customWidth="1"/>
    <col min="14" max="14" width="31" style="1" customWidth="1"/>
    <col min="15" max="15" width="28.5703125" style="1" hidden="1" customWidth="1"/>
    <col min="16" max="16" width="28.5703125" style="1" customWidth="1"/>
    <col min="17" max="17" width="28.5703125" style="1" hidden="1" customWidth="1"/>
    <col min="18" max="18" width="17" style="1" hidden="1" customWidth="1"/>
    <col min="19" max="19" width="15.42578125" style="1" hidden="1" customWidth="1"/>
    <col min="20" max="20" width="18.5703125" style="1" hidden="1" customWidth="1"/>
    <col min="21" max="21" width="15.7109375" style="1" hidden="1" customWidth="1"/>
    <col min="22" max="22" width="22.28515625" style="1" hidden="1" customWidth="1"/>
    <col min="23" max="23" width="30.7109375" style="1" customWidth="1"/>
    <col min="24" max="24" width="38.42578125" style="1" customWidth="1"/>
    <col min="25" max="16384" width="11.42578125" style="1"/>
  </cols>
  <sheetData>
    <row r="1" spans="1:24" hidden="1" x14ac:dyDescent="0.25"/>
    <row r="2" spans="1:24" s="17" customFormat="1" ht="39" thickBot="1" x14ac:dyDescent="0.3">
      <c r="A2" s="13" t="s">
        <v>59</v>
      </c>
      <c r="B2" s="13" t="s">
        <v>0</v>
      </c>
      <c r="C2" s="13" t="s">
        <v>1</v>
      </c>
      <c r="D2" s="13" t="s">
        <v>2</v>
      </c>
      <c r="E2" s="13" t="s">
        <v>3</v>
      </c>
      <c r="F2" s="13" t="s">
        <v>4</v>
      </c>
      <c r="G2" s="13" t="s">
        <v>22</v>
      </c>
      <c r="H2" s="13" t="s">
        <v>5</v>
      </c>
      <c r="I2" s="13" t="s">
        <v>6</v>
      </c>
      <c r="J2" s="13" t="s">
        <v>7</v>
      </c>
      <c r="K2" s="13" t="s">
        <v>8</v>
      </c>
      <c r="L2" s="13" t="s">
        <v>23</v>
      </c>
      <c r="M2" s="13" t="s">
        <v>9</v>
      </c>
      <c r="N2" s="13" t="s">
        <v>10</v>
      </c>
      <c r="O2" s="13" t="s">
        <v>11</v>
      </c>
      <c r="P2" s="13" t="s">
        <v>12</v>
      </c>
      <c r="Q2" s="13" t="s">
        <v>13</v>
      </c>
      <c r="R2" s="13" t="s">
        <v>14</v>
      </c>
      <c r="S2" s="13" t="s">
        <v>15</v>
      </c>
      <c r="T2" s="13" t="s">
        <v>16</v>
      </c>
      <c r="U2" s="13" t="s">
        <v>24</v>
      </c>
      <c r="V2" s="13" t="s">
        <v>17</v>
      </c>
      <c r="W2" s="13" t="s">
        <v>18</v>
      </c>
      <c r="X2" s="13" t="s">
        <v>19</v>
      </c>
    </row>
    <row r="3" spans="1:24" ht="241.5" customHeight="1" x14ac:dyDescent="0.25">
      <c r="A3" s="19" t="s">
        <v>60</v>
      </c>
      <c r="B3" s="10">
        <v>1</v>
      </c>
      <c r="C3" s="6" t="s">
        <v>27</v>
      </c>
      <c r="D3" s="6" t="s">
        <v>28</v>
      </c>
      <c r="E3" s="7" t="s">
        <v>29</v>
      </c>
      <c r="F3" s="7" t="s">
        <v>29</v>
      </c>
      <c r="G3" s="7" t="s">
        <v>30</v>
      </c>
      <c r="H3" s="8">
        <v>41624</v>
      </c>
      <c r="I3" s="6" t="s">
        <v>31</v>
      </c>
      <c r="J3" s="6" t="s">
        <v>32</v>
      </c>
      <c r="K3" s="9">
        <v>1</v>
      </c>
      <c r="L3" s="7" t="s">
        <v>61</v>
      </c>
      <c r="M3" s="10" t="s">
        <v>62</v>
      </c>
      <c r="N3" s="18" t="s">
        <v>65</v>
      </c>
      <c r="O3" s="10">
        <v>2012</v>
      </c>
      <c r="P3" s="10">
        <v>2011</v>
      </c>
      <c r="Q3" s="10" t="s">
        <v>33</v>
      </c>
      <c r="R3" s="10" t="s">
        <v>26</v>
      </c>
      <c r="S3" s="10">
        <v>2011</v>
      </c>
      <c r="T3" s="10" t="s">
        <v>20</v>
      </c>
      <c r="U3" s="10" t="s">
        <v>25</v>
      </c>
      <c r="V3" s="8">
        <v>41774</v>
      </c>
      <c r="W3" s="10" t="s">
        <v>66</v>
      </c>
      <c r="X3" s="5"/>
    </row>
    <row r="4" spans="1:24" ht="248.25" customHeight="1" x14ac:dyDescent="0.25">
      <c r="A4" s="19" t="s">
        <v>60</v>
      </c>
      <c r="B4" s="10">
        <v>2</v>
      </c>
      <c r="C4" s="3" t="s">
        <v>34</v>
      </c>
      <c r="D4" s="3" t="s">
        <v>35</v>
      </c>
      <c r="E4" s="10" t="s">
        <v>29</v>
      </c>
      <c r="F4" s="10" t="s">
        <v>29</v>
      </c>
      <c r="G4" s="7" t="s">
        <v>30</v>
      </c>
      <c r="H4" s="4">
        <v>41729</v>
      </c>
      <c r="I4" s="3" t="s">
        <v>36</v>
      </c>
      <c r="J4" s="10" t="s">
        <v>37</v>
      </c>
      <c r="K4" s="9">
        <v>1</v>
      </c>
      <c r="L4" s="7" t="s">
        <v>61</v>
      </c>
      <c r="M4" s="10" t="s">
        <v>63</v>
      </c>
      <c r="N4" s="3" t="s">
        <v>67</v>
      </c>
      <c r="O4" s="10">
        <v>2012</v>
      </c>
      <c r="P4" s="10">
        <v>2011</v>
      </c>
      <c r="Q4" s="3" t="s">
        <v>33</v>
      </c>
      <c r="R4" s="10" t="s">
        <v>26</v>
      </c>
      <c r="S4" s="10">
        <v>2011</v>
      </c>
      <c r="T4" s="10" t="s">
        <v>20</v>
      </c>
      <c r="U4" s="10" t="s">
        <v>25</v>
      </c>
      <c r="V4" s="4">
        <v>41795</v>
      </c>
      <c r="W4" s="10" t="s">
        <v>68</v>
      </c>
      <c r="X4" s="3"/>
    </row>
    <row r="5" spans="1:24" ht="145.5" customHeight="1" x14ac:dyDescent="0.25">
      <c r="A5" s="19" t="s">
        <v>60</v>
      </c>
      <c r="B5" s="10">
        <v>3</v>
      </c>
      <c r="C5" s="3" t="s">
        <v>38</v>
      </c>
      <c r="D5" s="3" t="s">
        <v>39</v>
      </c>
      <c r="E5" s="10" t="s">
        <v>29</v>
      </c>
      <c r="F5" s="10" t="s">
        <v>29</v>
      </c>
      <c r="G5" s="7" t="s">
        <v>30</v>
      </c>
      <c r="H5" s="4">
        <v>41624</v>
      </c>
      <c r="I5" s="3" t="s">
        <v>40</v>
      </c>
      <c r="J5" s="3" t="s">
        <v>41</v>
      </c>
      <c r="K5" s="9">
        <v>1</v>
      </c>
      <c r="L5" s="7" t="s">
        <v>42</v>
      </c>
      <c r="M5" s="10" t="s">
        <v>43</v>
      </c>
      <c r="N5" s="3" t="s">
        <v>64</v>
      </c>
      <c r="O5" s="10">
        <v>2012</v>
      </c>
      <c r="P5" s="10">
        <v>2011</v>
      </c>
      <c r="Q5" s="3" t="s">
        <v>33</v>
      </c>
      <c r="R5" s="10" t="s">
        <v>26</v>
      </c>
      <c r="S5" s="10">
        <v>2011</v>
      </c>
      <c r="T5" s="10" t="s">
        <v>20</v>
      </c>
      <c r="U5" s="10" t="s">
        <v>25</v>
      </c>
      <c r="V5" s="4">
        <v>41394</v>
      </c>
      <c r="W5" s="3" t="s">
        <v>44</v>
      </c>
      <c r="X5" s="3"/>
    </row>
    <row r="6" spans="1:24" ht="276.75" customHeight="1" x14ac:dyDescent="0.25">
      <c r="A6" s="19" t="s">
        <v>60</v>
      </c>
      <c r="B6" s="10">
        <v>4</v>
      </c>
      <c r="C6" s="12" t="s">
        <v>45</v>
      </c>
      <c r="D6" s="3" t="s">
        <v>46</v>
      </c>
      <c r="E6" s="10" t="s">
        <v>29</v>
      </c>
      <c r="F6" s="10" t="s">
        <v>29</v>
      </c>
      <c r="G6" s="7" t="s">
        <v>30</v>
      </c>
      <c r="H6" s="4">
        <v>41152</v>
      </c>
      <c r="I6" s="3" t="s">
        <v>47</v>
      </c>
      <c r="J6" s="10" t="s">
        <v>48</v>
      </c>
      <c r="K6" s="9">
        <v>1</v>
      </c>
      <c r="L6" s="7" t="s">
        <v>42</v>
      </c>
      <c r="M6" s="10" t="s">
        <v>49</v>
      </c>
      <c r="N6" s="10" t="s">
        <v>50</v>
      </c>
      <c r="O6" s="10">
        <v>2012</v>
      </c>
      <c r="P6" s="10">
        <v>2011</v>
      </c>
      <c r="Q6" s="3" t="s">
        <v>33</v>
      </c>
      <c r="R6" s="10" t="s">
        <v>26</v>
      </c>
      <c r="S6" s="10">
        <v>2011</v>
      </c>
      <c r="T6" s="10" t="s">
        <v>20</v>
      </c>
      <c r="U6" s="10" t="s">
        <v>25</v>
      </c>
      <c r="V6" s="4">
        <v>41152</v>
      </c>
      <c r="W6" s="10" t="s">
        <v>51</v>
      </c>
      <c r="X6" s="11"/>
    </row>
    <row r="7" spans="1:24" ht="125.25" customHeight="1" x14ac:dyDescent="0.25">
      <c r="A7" s="19" t="s">
        <v>60</v>
      </c>
      <c r="B7" s="16">
        <v>5</v>
      </c>
      <c r="C7" s="12" t="s">
        <v>52</v>
      </c>
      <c r="D7" s="3" t="s">
        <v>53</v>
      </c>
      <c r="E7" s="10" t="s">
        <v>29</v>
      </c>
      <c r="F7" s="10" t="s">
        <v>29</v>
      </c>
      <c r="G7" s="7" t="s">
        <v>30</v>
      </c>
      <c r="H7" s="4">
        <v>40984</v>
      </c>
      <c r="I7" s="3" t="s">
        <v>54</v>
      </c>
      <c r="J7" s="10" t="s">
        <v>48</v>
      </c>
      <c r="K7" s="9">
        <v>1</v>
      </c>
      <c r="L7" s="7" t="s">
        <v>42</v>
      </c>
      <c r="M7" s="10" t="s">
        <v>49</v>
      </c>
      <c r="N7" s="10" t="s">
        <v>50</v>
      </c>
      <c r="O7" s="10">
        <v>2012</v>
      </c>
      <c r="P7" s="10">
        <v>2011</v>
      </c>
      <c r="Q7" s="3" t="s">
        <v>33</v>
      </c>
      <c r="R7" s="10" t="s">
        <v>26</v>
      </c>
      <c r="S7" s="10">
        <v>2011</v>
      </c>
      <c r="T7" s="10" t="s">
        <v>20</v>
      </c>
      <c r="U7" s="10" t="s">
        <v>25</v>
      </c>
      <c r="V7" s="4">
        <v>41334</v>
      </c>
      <c r="W7" s="10" t="s">
        <v>51</v>
      </c>
      <c r="X7" s="14"/>
    </row>
    <row r="8" spans="1:24" ht="218.25" customHeight="1" x14ac:dyDescent="0.25">
      <c r="A8" s="19" t="s">
        <v>60</v>
      </c>
      <c r="B8" s="10">
        <v>6</v>
      </c>
      <c r="C8" s="12" t="s">
        <v>55</v>
      </c>
      <c r="D8" s="3" t="s">
        <v>56</v>
      </c>
      <c r="E8" s="10" t="s">
        <v>29</v>
      </c>
      <c r="F8" s="10" t="s">
        <v>29</v>
      </c>
      <c r="G8" s="7" t="s">
        <v>30</v>
      </c>
      <c r="H8" s="4">
        <v>41639</v>
      </c>
      <c r="I8" s="3" t="s">
        <v>57</v>
      </c>
      <c r="J8" s="10" t="s">
        <v>58</v>
      </c>
      <c r="K8" s="9">
        <v>0.8</v>
      </c>
      <c r="L8" s="2"/>
      <c r="M8" s="10"/>
      <c r="N8" s="3" t="s">
        <v>69</v>
      </c>
      <c r="O8" s="10">
        <v>2012</v>
      </c>
      <c r="P8" s="10">
        <v>2011</v>
      </c>
      <c r="Q8" s="3" t="s">
        <v>33</v>
      </c>
      <c r="R8" s="10" t="s">
        <v>26</v>
      </c>
      <c r="S8" s="10">
        <v>2011</v>
      </c>
      <c r="T8" s="10" t="s">
        <v>21</v>
      </c>
      <c r="U8" s="15" t="s">
        <v>25</v>
      </c>
      <c r="V8" s="10"/>
      <c r="W8" s="10" t="s">
        <v>70</v>
      </c>
      <c r="X8" s="3" t="s">
        <v>71</v>
      </c>
    </row>
  </sheetData>
  <dataValidations count="3">
    <dataValidation type="list" allowBlank="1" showInputMessage="1" showErrorMessage="1" sqref="S3">
      <formula1>pae</formula1>
    </dataValidation>
    <dataValidation type="list" allowBlank="1" showInputMessage="1" showErrorMessage="1" sqref="R3">
      <formula1>te</formula1>
    </dataValidation>
    <dataValidation type="list" allowBlank="1" showInputMessage="1" showErrorMessage="1" sqref="T3">
      <formula1>ta</formula1>
    </dataValidation>
  </dataValidations>
  <pageMargins left="0.23622047244094491" right="0.23622047244094491" top="0.74803149606299213" bottom="0.74803149606299213" header="0.31496062992125984" footer="0.31496062992125984"/>
  <pageSetup paperSize="5"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Hoja1</vt:lpstr>
      <vt:lpstr>Hoja2</vt:lpstr>
      <vt:lpstr>Hoja3</vt:lpstr>
      <vt:lpstr>Hoja1!Área_de_impresión</vt:lpstr>
      <vt:lpstr>Hoja1!Títulos_a_imprimir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Ariadna Díaz Castillo</dc:creator>
  <cp:lastModifiedBy>Julio César Juárez Martínez</cp:lastModifiedBy>
  <cp:lastPrinted>2014-09-25T23:31:52Z</cp:lastPrinted>
  <dcterms:created xsi:type="dcterms:W3CDTF">2013-06-17T16:05:57Z</dcterms:created>
  <dcterms:modified xsi:type="dcterms:W3CDTF">2014-09-30T16:07:46Z</dcterms:modified>
</cp:coreProperties>
</file>